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21" l="1"/>
  <c r="I21"/>
  <c r="H21"/>
  <c r="G21"/>
  <c r="J9"/>
  <c r="I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<sst xmlns="http://schemas.openxmlformats.org/spreadsheetml/2006/main" count="45" uniqueCount="44">
  <si>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</si>
  <si>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</si>
  <si>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</si>
  <si>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</si>
  <si>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</si>
  <si>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</si>
  <si>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</si>
  <si>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</si>
  <si>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</si>
  <si>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</si>
  <si>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</si>
  <si>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</si>
  <si>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</si>
  <si>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</si>
  <si>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</si>
  <si>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</si>
  <si>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</si>
  <si>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</si>
  <si>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</si>
  <si>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</si>
  <si>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</si>
  <si>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</si>
  <si>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</si>
  <si>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</si>
  <si>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</si>
  <si>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</si>
  <si>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</si>
  <si>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</si>
  <si>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</si>
  <si>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</si>
  <si>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</si>
  <si>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</si>
  <si>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</si>
  <si>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</si>
  <si>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</si>
  <si>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</si>
  <si>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</si>
  <si>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</si>
  <si>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</si>
  <si>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</si>
  <si>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</si>
  <si>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</si>
  <si>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</si>
  <si>
    <t xml:space="preserve">Каша молочная манная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</si>
</sst>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45764</v>
      </c>
    </row>
    <row r="2" spans="1:10" ht="7.5" customHeight="1" thickBot="1"/>
    <row r="3" spans="1:10" ht="15.75" thickBot="1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5" t="s">
        <v>10</v>
      </c>
      <c r="B4" s="47" t="s">
        <v>32</v>
      </c>
      <c r="C4" s="1"/>
      <c r="D4" s="48" t="s">
        <v>43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>
      <c r="A5" s="5"/>
      <c r="B5" s="50"/>
      <c r="C5" s="1"/>
      <c r="D5" s="51" t="s">
        <v>35</v>
      </c>
      <c r="E5" s="52">
        <v>20</v>
      </c>
      <c r="F5" s="17"/>
      <c r="G5" s="62">
        <v>67.2</v>
      </c>
      <c r="H5" s="62">
        <v>0.4</v>
      </c>
      <c r="I5" s="62">
        <v>14.4</v>
      </c>
      <c r="J5" s="62">
        <v>0.26</v>
      </c>
    </row>
    <row r="6" spans="1:10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>
      <c r="A8" s="5"/>
      <c r="B8" s="1" t="s">
        <v>18</v>
      </c>
      <c r="C8" s="1"/>
      <c r="D8" s="53" t="s">
        <v>36</v>
      </c>
      <c r="E8" s="54">
        <v>100</v>
      </c>
      <c r="F8" s="17"/>
      <c r="G8" s="62">
        <v>44.4</v>
      </c>
      <c r="H8" s="62">
        <v>0.4</v>
      </c>
      <c r="I8" s="62">
        <v>0.4</v>
      </c>
      <c r="J8" s="62">
        <v>9.8000000000000007</v>
      </c>
    </row>
    <row r="9" spans="1:10" ht="15.75" thickBot="1">
      <c r="A9" s="6"/>
      <c r="B9" s="20"/>
      <c r="C9" s="31"/>
      <c r="D9" s="32" t="s">
        <v>25</v>
      </c>
      <c r="E9" s="33">
        <f>SUM(E4:E8)</f>
        <v>580</v>
      </c>
      <c r="F9" s="25">
        <v>54</v>
      </c>
      <c r="G9" s="34">
        <f>SUM(G4:G8)</f>
        <v>565.5</v>
      </c>
      <c r="H9" s="34">
        <f>SUM(H4:H8)</f>
        <v>13.22</v>
      </c>
      <c r="I9" s="34">
        <f>SUM(I4:I8)</f>
        <v>25.65</v>
      </c>
      <c r="J9" s="34">
        <f>SUM(J4:J8)</f>
        <v>89.56</v>
      </c>
    </row>
    <row r="10" spans="1:10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43" t="s">
        <v>14</v>
      </c>
      <c r="C13" s="44" t="s">
        <v>31</v>
      </c>
      <c r="D13" s="48" t="s">
        <v>37</v>
      </c>
      <c r="E13" s="62">
        <v>60</v>
      </c>
      <c r="F13" s="19"/>
      <c r="G13" s="56">
        <v>3.4</v>
      </c>
      <c r="H13" s="62">
        <v>0.02</v>
      </c>
      <c r="I13" s="62">
        <v>0</v>
      </c>
      <c r="J13" s="62">
        <v>0.5</v>
      </c>
    </row>
    <row r="14" spans="1:10">
      <c r="A14" s="5"/>
      <c r="B14" s="43" t="s">
        <v>15</v>
      </c>
      <c r="C14" s="44">
        <v>97</v>
      </c>
      <c r="D14" s="53" t="s">
        <v>38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24.1</v>
      </c>
    </row>
    <row r="15" spans="1:10">
      <c r="A15" s="5"/>
      <c r="B15" s="43" t="s">
        <v>16</v>
      </c>
      <c r="C15" s="44" t="s">
        <v>26</v>
      </c>
      <c r="D15" s="53" t="s">
        <v>39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21.7</v>
      </c>
    </row>
    <row r="16" spans="1:10">
      <c r="A16" s="5"/>
      <c r="B16" s="43" t="s">
        <v>17</v>
      </c>
      <c r="C16" s="44">
        <v>199</v>
      </c>
      <c r="D16" s="48" t="s">
        <v>40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26.2</v>
      </c>
    </row>
    <row r="17" spans="1:10">
      <c r="A17" s="5"/>
      <c r="B17" s="43" t="s">
        <v>27</v>
      </c>
      <c r="C17" s="44">
        <v>388</v>
      </c>
      <c r="D17" s="53" t="s">
        <v>41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30.4</v>
      </c>
    </row>
    <row r="18" spans="1:10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>
      <c r="A20" s="5"/>
      <c r="B20" s="43"/>
      <c r="C20" s="44"/>
      <c r="D20" s="53" t="s">
        <v>42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0.6</v>
      </c>
    </row>
    <row r="21" spans="1:10">
      <c r="A21" s="5"/>
      <c r="B21" s="2"/>
      <c r="C21" s="26"/>
      <c r="D21" s="1"/>
      <c r="E21" s="60">
        <f>SUM(E13:E20)</f>
        <v>780</v>
      </c>
      <c r="F21" s="27">
        <v>100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v>128.1</v>
      </c>
    </row>
    <row r="22" spans="1:10" ht="15.75" thickBot="1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1509.5</v>
      </c>
      <c r="H22" s="41">
        <v>46.34</v>
      </c>
      <c r="I22" s="41">
        <v>51.35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2025-04-15T17:26:17Z</dcterms:modified>
</cp:coreProperties>
</file>