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E9" l="1"/>
  <c r="G9"/>
  <c r="H9"/>
  <c r="I9"/>
  <c r="J20" l="1"/>
  <c r="H20"/>
  <c r="G20"/>
  <c r="E20"/>
  <c r="J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<sst xmlns="http://schemas.openxmlformats.org/spreadsheetml/2006/main" count="44" uniqueCount="44">
  <si>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</si>
  <si>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</si>
  <si>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</si>
  <si>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</si>
  <si>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</si>
  <si>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</si>
  <si>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</si>
  <si>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</si>
  <si>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</si>
  <si>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</si>
  <si>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</si>
  <si>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</si>
  <si>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</si>
  <si>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</si>
  <si>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</si>
  <si>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</si>
  <si>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</si>
  <si>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</si>
  <si>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</si>
  <si>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</si>
  <si>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</si>
  <si>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</si>
  <si>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</si>
  <si>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</si>
  <si>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</si>
  <si>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</si>
  <si>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</si>
  <si>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</si>
  <si>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</si>
  <si>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</si>
  <si>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</si>
  <si>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</si>
  <si>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</si>
  <si>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</si>
  <si>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    ТТК-42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</si>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</sst>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4" xfId="1" applyNumberFormat="1" applyFont="1" applyFill="1" applyBorder="1" applyAlignment="1"/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33</v>
      </c>
      <c r="C1" s="64"/>
      <c r="D1" s="65"/>
      <c r="E1" t="s">
        <v>20</v>
      </c>
      <c r="F1" s="15"/>
      <c r="I1" t="s">
        <v>1</v>
      </c>
      <c r="J1" s="14">
        <v>45357</v>
      </c>
    </row>
    <row r="2" spans="1:10" ht="7.5" customHeight="1" thickBot="1"/>
    <row r="3" spans="1:10" ht="15.75" thickBot="1">
      <c r="A3" s="62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" t="s">
        <v>10</v>
      </c>
      <c r="B4" s="53" t="s">
        <v>37</v>
      </c>
      <c r="C4" s="55">
        <v>181</v>
      </c>
      <c r="D4" s="47" t="s">
        <v>36</v>
      </c>
      <c r="E4" s="48">
        <v>220</v>
      </c>
      <c r="F4" s="19"/>
      <c r="G4" s="58">
        <v>298.2</v>
      </c>
      <c r="H4" s="58">
        <v>4.8</v>
      </c>
      <c r="I4" s="58">
        <v>22</v>
      </c>
      <c r="J4" s="58">
        <v>28.86</v>
      </c>
    </row>
    <row r="5" spans="1:10">
      <c r="A5" s="5"/>
      <c r="B5" s="54"/>
      <c r="C5" s="56">
        <v>219</v>
      </c>
      <c r="D5" s="49" t="s">
        <v>23</v>
      </c>
      <c r="E5" s="52">
        <v>50</v>
      </c>
      <c r="F5" s="17"/>
      <c r="G5" s="59">
        <v>157.4</v>
      </c>
      <c r="H5" s="59">
        <v>9.85</v>
      </c>
      <c r="I5" s="59">
        <v>6.7</v>
      </c>
      <c r="J5" s="59">
        <v>21.7</v>
      </c>
    </row>
    <row r="6" spans="1:10">
      <c r="A6" s="5"/>
      <c r="B6" s="51" t="s">
        <v>11</v>
      </c>
      <c r="C6" s="57" t="s">
        <v>34</v>
      </c>
      <c r="D6" s="49" t="s">
        <v>24</v>
      </c>
      <c r="E6" s="50">
        <v>200</v>
      </c>
      <c r="F6" s="17"/>
      <c r="G6" s="59">
        <v>67.900000000000006</v>
      </c>
      <c r="H6" s="59">
        <v>0</v>
      </c>
      <c r="I6" s="59">
        <v>0</v>
      </c>
      <c r="J6" s="59">
        <v>18</v>
      </c>
    </row>
    <row r="7" spans="1:10">
      <c r="A7" s="5"/>
      <c r="B7" s="51" t="s">
        <v>38</v>
      </c>
      <c r="C7" s="57"/>
      <c r="D7" s="49" t="s">
        <v>25</v>
      </c>
      <c r="E7" s="50">
        <v>60</v>
      </c>
      <c r="F7" s="17"/>
      <c r="G7" s="59">
        <v>139.9</v>
      </c>
      <c r="H7" s="59">
        <v>4.5999999999999996</v>
      </c>
      <c r="I7" s="59">
        <v>0.5</v>
      </c>
      <c r="J7" s="59">
        <v>29.3</v>
      </c>
    </row>
    <row r="8" spans="1:10">
      <c r="A8" s="5"/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>
      <c r="A9" s="6"/>
      <c r="B9" s="20"/>
      <c r="C9" s="34"/>
      <c r="D9" s="35" t="s">
        <v>26</v>
      </c>
      <c r="E9" s="36">
        <f>SUM(E4:E7)</f>
        <v>530</v>
      </c>
      <c r="F9" s="25">
        <v>64</v>
      </c>
      <c r="G9" s="37">
        <f>SUM(G4:G7)</f>
        <v>663.4</v>
      </c>
      <c r="H9" s="37">
        <f>SUM(H4:H7)</f>
        <v>19.25</v>
      </c>
      <c r="I9" s="37">
        <f>SUM(I4:I7)</f>
        <v>29.2</v>
      </c>
      <c r="J9" s="37">
        <f>SUM(J4:J7)</f>
        <v>97.86</v>
      </c>
    </row>
    <row r="10" spans="1:10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51" t="s">
        <v>14</v>
      </c>
      <c r="C13" s="57" t="s">
        <v>35</v>
      </c>
      <c r="D13" s="49" t="s">
        <v>40</v>
      </c>
      <c r="E13" s="50">
        <v>60</v>
      </c>
      <c r="F13" s="19"/>
      <c r="G13" s="59">
        <v>61.2</v>
      </c>
      <c r="H13" s="61">
        <v>1</v>
      </c>
      <c r="I13" s="61">
        <v>3.5</v>
      </c>
      <c r="J13" s="61">
        <v>6.4</v>
      </c>
    </row>
    <row r="14" spans="1:10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9">
        <v>178</v>
      </c>
      <c r="H14" s="61">
        <v>11.8</v>
      </c>
      <c r="I14" s="61">
        <v>7</v>
      </c>
      <c r="J14" s="61">
        <v>17</v>
      </c>
    </row>
    <row r="15" spans="1:10">
      <c r="A15" s="5"/>
      <c r="B15" s="51" t="s">
        <v>16</v>
      </c>
      <c r="C15" s="57" t="s">
        <v>28</v>
      </c>
      <c r="D15" s="49" t="s">
        <v>41</v>
      </c>
      <c r="E15" s="50">
        <v>90</v>
      </c>
      <c r="F15" s="17"/>
      <c r="G15" s="59">
        <v>151.9</v>
      </c>
      <c r="H15" s="61">
        <v>12.8</v>
      </c>
      <c r="I15" s="61">
        <v>7</v>
      </c>
      <c r="J15" s="61">
        <v>9.4</v>
      </c>
    </row>
    <row r="16" spans="1:10">
      <c r="A16" s="5"/>
      <c r="B16" s="51" t="s">
        <v>17</v>
      </c>
      <c r="C16" s="57">
        <v>199</v>
      </c>
      <c r="D16" s="49" t="s">
        <v>42</v>
      </c>
      <c r="E16" s="50">
        <v>150</v>
      </c>
      <c r="F16" s="17"/>
      <c r="G16" s="59">
        <v>289.60000000000002</v>
      </c>
      <c r="H16" s="61">
        <v>3.7</v>
      </c>
      <c r="I16" s="61">
        <v>12.4</v>
      </c>
      <c r="J16" s="61">
        <v>40.9</v>
      </c>
    </row>
    <row r="17" spans="1:10">
      <c r="A17" s="5"/>
      <c r="B17" s="51" t="s">
        <v>29</v>
      </c>
      <c r="C17" s="57">
        <v>388</v>
      </c>
      <c r="D17" s="49" t="s">
        <v>43</v>
      </c>
      <c r="E17" s="50">
        <v>200</v>
      </c>
      <c r="F17" s="17"/>
      <c r="G17" s="61">
        <v>103.4</v>
      </c>
      <c r="H17" s="61">
        <v>0.7</v>
      </c>
      <c r="I17" s="61">
        <v>0</v>
      </c>
      <c r="J17" s="61">
        <v>25.1</v>
      </c>
    </row>
    <row r="18" spans="1:10">
      <c r="A18" s="5"/>
      <c r="B18" s="51" t="s">
        <v>39</v>
      </c>
      <c r="C18" s="60"/>
      <c r="D18" s="60"/>
      <c r="E18" s="60"/>
      <c r="F18" s="17"/>
      <c r="G18" s="60"/>
      <c r="H18" s="51"/>
      <c r="I18" s="51"/>
      <c r="J18" s="51"/>
    </row>
    <row r="19" spans="1:10">
      <c r="A19" s="5"/>
      <c r="B19" s="51" t="s">
        <v>19</v>
      </c>
      <c r="C19" s="57"/>
      <c r="D19" s="49" t="s">
        <v>30</v>
      </c>
      <c r="E19" s="50">
        <v>60</v>
      </c>
      <c r="F19" s="17"/>
      <c r="G19" s="59">
        <v>119.4</v>
      </c>
      <c r="H19" s="61">
        <v>3.9</v>
      </c>
      <c r="I19" s="61">
        <v>0.6</v>
      </c>
      <c r="J19" s="61">
        <v>24.6</v>
      </c>
    </row>
    <row r="20" spans="1:10">
      <c r="A20" s="5"/>
      <c r="B20" s="2"/>
      <c r="C20" s="26"/>
      <c r="D20" s="27" t="s">
        <v>31</v>
      </c>
      <c r="E20" s="28">
        <f>SUM(E13:E19)</f>
        <v>760</v>
      </c>
      <c r="F20" s="29">
        <v>90</v>
      </c>
      <c r="G20" s="30">
        <f>SUM(G13:G19)</f>
        <v>903.5</v>
      </c>
      <c r="H20" s="30">
        <f>SUM(H13:H19)</f>
        <v>33.9</v>
      </c>
      <c r="I20" s="30">
        <f>SUM(I13:I19)</f>
        <v>30.5</v>
      </c>
      <c r="J20" s="41">
        <f>SUM(J13:J19)</f>
        <v>123.39999999999998</v>
      </c>
    </row>
    <row r="21" spans="1:10" ht="15.75" thickBot="1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1566.9</v>
      </c>
      <c r="H21" s="45">
        <v>53.15</v>
      </c>
      <c r="I21" s="45">
        <v>59.7</v>
      </c>
      <c r="J21" s="46">
        <v>221.26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2024-03-06T19:46:21Z</dcterms:modified>
</cp:coreProperties>
</file>